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Eollinca\Desktop\меню_лето\"/>
    </mc:Choice>
  </mc:AlternateContent>
  <xr:revisionPtr revIDLastSave="0" documentId="13_ncr:1_{75DAF69D-D5D9-4CB9-A8A9-C4AEE298A373}" xr6:coauthVersionLast="47" xr6:coauthVersionMax="47" xr10:uidLastSave="{00000000-0000-0000-0000-000000000000}"/>
  <bookViews>
    <workbookView xWindow="12525" yWindow="75" windowWidth="15750" windowHeight="155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<sst xmlns="http://schemas.openxmlformats.org/spreadsheetml/2006/main" count="45" uniqueCount="45">
  <si>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</si>
  <si>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</si>
  <si>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</si>
  <si>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</si>
  <si>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</si>
  <si>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</si>
  <si>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</si>
  <si>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</si>
  <si>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</si>
  <si>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</si>
  <si>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</si>
  <si>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</si>
  <si>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</si>
  <si>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</si>
  <si>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</si>
  <si>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</si>
  <si>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</si>
  <si>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</si>
  <si>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</si>
  <si>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</si>
  <si>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</si>
  <si>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</si>
  <si>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</si>
  <si>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</si>
  <si>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</si>
  <si>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</si>
  <si>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</si>
  <si>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№2" им. генерала армии В. И. Исакова</t>
  </si>
  <si>
    <t>Хлеб ржаной</t>
  </si>
  <si>
    <t>конд.изд.</t>
  </si>
  <si>
    <t>ИТОГО:</t>
  </si>
  <si>
    <t>Компот из сухофруктов</t>
  </si>
  <si>
    <t>Горячий бутерброд</t>
  </si>
  <si>
    <t>Хлеб</t>
  </si>
  <si>
    <t>Рис отварной</t>
  </si>
  <si>
    <t>Какао-напиток на молоке</t>
  </si>
  <si>
    <t>Голень куриная отварная с маслом</t>
  </si>
  <si>
    <t>Яблоко</t>
  </si>
  <si>
    <t>Рыба припущенная с овощами</t>
  </si>
  <si>
    <t>Картофель тушеный</t>
  </si>
  <si>
    <t>Борщ из свежей капусты с курицей</t>
  </si>
  <si>
    <t>Пирожное бисквитное</t>
  </si>
  <si>
    <t>Сок</t>
  </si>
  <si>
    <t>20.20</t>
  </si>
  <si>
    <t>90.5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</si>
</sst>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14" fontId="1" fillId="4" borderId="6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>
        <v>45446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697</v>
      </c>
      <c r="D4" s="33" t="s">
        <v>36</v>
      </c>
      <c r="E4" s="15">
        <v>90</v>
      </c>
      <c r="F4" s="25">
        <v>31.63</v>
      </c>
      <c r="G4" s="15">
        <v>242</v>
      </c>
      <c r="H4" s="43">
        <v>19.100000000000001</v>
      </c>
      <c r="I4" s="43">
        <v>7.4</v>
      </c>
      <c r="J4" s="43">
        <v>0.5</v>
      </c>
    </row>
    <row r="5" spans="1:10" ht="15.75" thickBot="1" x14ac:dyDescent="0.3">
      <c r="A5" s="7"/>
      <c r="B5" s="1" t="s">
        <v>12</v>
      </c>
      <c r="C5" s="29">
        <v>1025</v>
      </c>
      <c r="D5" s="37" t="s">
        <v>35</v>
      </c>
      <c r="E5" s="30">
        <v>200</v>
      </c>
      <c r="F5" s="31">
        <v>9.73</v>
      </c>
      <c r="G5" s="30">
        <v>126</v>
      </c>
      <c r="H5" s="40">
        <v>3.78</v>
      </c>
      <c r="I5" s="40">
        <v>0.67</v>
      </c>
      <c r="J5" s="40">
        <v>26</v>
      </c>
    </row>
    <row r="6" spans="1:10" x14ac:dyDescent="0.25">
      <c r="A6" s="7"/>
      <c r="B6" s="1" t="s">
        <v>23</v>
      </c>
      <c r="C6" s="29">
        <v>3.3</v>
      </c>
      <c r="D6" s="42" t="s">
        <v>32</v>
      </c>
      <c r="E6" s="44" t="s">
        <v>43</v>
      </c>
      <c r="F6" s="31">
        <v>18.100000000000001</v>
      </c>
      <c r="G6" s="43">
        <v>124</v>
      </c>
      <c r="H6" s="43">
        <v>5.3</v>
      </c>
      <c r="I6" s="43">
        <v>8.26</v>
      </c>
      <c r="J6" s="43">
        <v>14.82</v>
      </c>
    </row>
    <row r="7" spans="1:10" x14ac:dyDescent="0.25">
      <c r="A7" s="7"/>
      <c r="B7" s="2" t="s">
        <v>29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2">
        <v>747</v>
      </c>
      <c r="D8" s="34" t="s">
        <v>34</v>
      </c>
      <c r="E8" s="17">
        <v>150</v>
      </c>
      <c r="F8" s="27">
        <v>8.98</v>
      </c>
      <c r="G8" s="19">
        <v>219.18</v>
      </c>
      <c r="H8" s="19">
        <v>3.67</v>
      </c>
      <c r="I8" s="19">
        <v>5.42</v>
      </c>
      <c r="J8" s="20">
        <v>36.67</v>
      </c>
    </row>
    <row r="9" spans="1:10" ht="15.75" thickBot="1" x14ac:dyDescent="0.3">
      <c r="A9" s="4" t="s">
        <v>13</v>
      </c>
      <c r="B9" s="11" t="s">
        <v>20</v>
      </c>
      <c r="C9" s="6"/>
      <c r="D9" s="34" t="s">
        <v>37</v>
      </c>
      <c r="E9" s="17">
        <v>250</v>
      </c>
      <c r="F9" s="27">
        <v>21.25</v>
      </c>
      <c r="G9" s="15">
        <v>94</v>
      </c>
      <c r="H9" s="15">
        <v>0.4</v>
      </c>
      <c r="I9" s="15">
        <v>0.4</v>
      </c>
      <c r="J9" s="16"/>
    </row>
    <row r="10" spans="1:10" x14ac:dyDescent="0.25">
      <c r="A10" s="7"/>
      <c r="B10" s="2"/>
      <c r="C10" s="2"/>
      <c r="D10" s="34" t="s">
        <v>33</v>
      </c>
      <c r="E10" s="17">
        <v>25</v>
      </c>
      <c r="F10" s="26">
        <v>1.33</v>
      </c>
      <c r="G10" s="17">
        <v>53.5</v>
      </c>
      <c r="H10" s="17">
        <v>6.6</v>
      </c>
      <c r="I10" s="17">
        <v>7.1</v>
      </c>
      <c r="J10" s="18">
        <v>47.4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">
        <v>176</v>
      </c>
      <c r="D13" s="38" t="s">
        <v>40</v>
      </c>
      <c r="E13" s="39">
        <v>250</v>
      </c>
      <c r="F13" s="28">
        <v>19.690000000000001</v>
      </c>
      <c r="G13" s="21">
        <v>91.21</v>
      </c>
      <c r="H13" s="40">
        <v>1.08</v>
      </c>
      <c r="I13" s="40">
        <v>3.09</v>
      </c>
      <c r="J13" s="40">
        <v>6.75</v>
      </c>
    </row>
    <row r="14" spans="1:10" x14ac:dyDescent="0.25">
      <c r="A14" s="7"/>
      <c r="B14" s="1" t="s">
        <v>17</v>
      </c>
      <c r="C14" s="2">
        <v>506</v>
      </c>
      <c r="D14" s="38" t="s">
        <v>38</v>
      </c>
      <c r="E14" s="40" t="s">
        <v>44</v>
      </c>
      <c r="F14" s="26">
        <v>46.46</v>
      </c>
      <c r="G14" s="17">
        <v>128</v>
      </c>
      <c r="H14" s="40">
        <v>22.5</v>
      </c>
      <c r="I14" s="40">
        <v>7.3</v>
      </c>
      <c r="J14" s="40">
        <v>0.4</v>
      </c>
    </row>
    <row r="15" spans="1:10" x14ac:dyDescent="0.25">
      <c r="A15" s="7"/>
      <c r="B15" s="1" t="s">
        <v>18</v>
      </c>
      <c r="C15" s="2">
        <v>795</v>
      </c>
      <c r="D15" s="34" t="s">
        <v>39</v>
      </c>
      <c r="E15" s="17">
        <v>150</v>
      </c>
      <c r="F15" s="26">
        <v>11.32</v>
      </c>
      <c r="G15" s="17">
        <v>124</v>
      </c>
      <c r="H15" s="17">
        <v>2.1</v>
      </c>
      <c r="I15" s="17">
        <v>6.4</v>
      </c>
      <c r="J15" s="18">
        <v>18.5</v>
      </c>
    </row>
    <row r="16" spans="1:10" x14ac:dyDescent="0.25">
      <c r="A16" s="7"/>
      <c r="B16" s="1" t="s">
        <v>19</v>
      </c>
      <c r="C16" s="2">
        <v>933</v>
      </c>
      <c r="D16" s="41" t="s">
        <v>31</v>
      </c>
      <c r="E16" s="40">
        <v>200</v>
      </c>
      <c r="F16" s="26">
        <v>4.05</v>
      </c>
      <c r="G16" s="17">
        <v>130</v>
      </c>
      <c r="H16" s="40">
        <v>0.3</v>
      </c>
      <c r="I16" s="40">
        <v>0</v>
      </c>
      <c r="J16" s="40">
        <v>15.1</v>
      </c>
    </row>
    <row r="17" spans="1:10" x14ac:dyDescent="0.25">
      <c r="A17" s="7"/>
      <c r="B17" s="1" t="s">
        <v>24</v>
      </c>
      <c r="C17" s="2"/>
      <c r="D17" s="34" t="s">
        <v>41</v>
      </c>
      <c r="E17" s="17">
        <v>50</v>
      </c>
      <c r="F17" s="26">
        <v>17.399999999999999</v>
      </c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50</v>
      </c>
      <c r="F18" s="26">
        <v>2.65</v>
      </c>
      <c r="G18" s="17">
        <v>107</v>
      </c>
      <c r="H18" s="40">
        <v>6.6</v>
      </c>
      <c r="I18" s="40">
        <v>7.1</v>
      </c>
      <c r="J18" s="40">
        <v>47.4</v>
      </c>
    </row>
    <row r="19" spans="1:10" x14ac:dyDescent="0.25">
      <c r="A19" s="7"/>
      <c r="B19" s="29"/>
      <c r="C19" s="2"/>
      <c r="D19" s="34" t="s">
        <v>42</v>
      </c>
      <c r="E19" s="17">
        <v>200</v>
      </c>
      <c r="F19" s="26">
        <v>14.9</v>
      </c>
      <c r="G19" s="17">
        <v>104</v>
      </c>
      <c r="H19" s="17">
        <v>1</v>
      </c>
      <c r="I19" s="17">
        <v>0.2</v>
      </c>
      <c r="J19" s="18">
        <v>20.2</v>
      </c>
    </row>
    <row r="20" spans="1:10" ht="15.75" thickBot="1" x14ac:dyDescent="0.3">
      <c r="A20" s="8"/>
      <c r="B20" s="9"/>
      <c r="C20" s="29"/>
      <c r="D20" s="37"/>
      <c r="E20" s="30" t="s">
        <v>30</v>
      </c>
      <c r="F20" s="31">
        <f>SUM(F4:F19)</f>
        <v>207.49</v>
      </c>
      <c r="G20" s="30"/>
      <c r="H20" s="30"/>
      <c r="I20" s="30"/>
      <c r="J20" s="3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Eollinca</cp:lastModifiedBy>
  <cp:lastPrinted>2021-05-18T10:32:40Z</cp:lastPrinted>
  <dcterms:created xsi:type="dcterms:W3CDTF">2015-06-05T18:19:34Z</dcterms:created>
  <dcterms:modified xsi:type="dcterms:W3CDTF">2024-06-01T11:51:47Z</dcterms:modified>
</cp:coreProperties>
</file>